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370" windowHeight="1170" activeTab="3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4" l="1"/>
  <c r="N4" i="4"/>
  <c r="N5" i="4"/>
  <c r="N6" i="4"/>
  <c r="N7" i="4"/>
  <c r="N8" i="4"/>
  <c r="N9" i="4"/>
  <c r="N10" i="4"/>
  <c r="N11" i="4"/>
  <c r="N12" i="4"/>
  <c r="N3" i="4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" i="3"/>
  <c r="L3" i="3"/>
  <c r="M4" i="4"/>
  <c r="M5" i="4"/>
  <c r="M6" i="4"/>
  <c r="M7" i="4"/>
  <c r="M8" i="4"/>
  <c r="M9" i="4"/>
  <c r="M10" i="4"/>
  <c r="M11" i="4"/>
  <c r="M12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L13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4" i="6"/>
  <c r="I4" i="6"/>
  <c r="D5" i="6"/>
  <c r="I5" i="6"/>
  <c r="D6" i="6"/>
  <c r="I6" i="6"/>
  <c r="D7" i="6"/>
  <c r="I7" i="6"/>
  <c r="D8" i="6"/>
  <c r="I8" i="6"/>
  <c r="D9" i="6"/>
  <c r="I9" i="6"/>
  <c r="I10" i="6"/>
  <c r="D11" i="6"/>
  <c r="I11" i="6"/>
  <c r="D12" i="6"/>
  <c r="I12" i="6"/>
  <c r="D13" i="6"/>
  <c r="I13" i="6"/>
  <c r="D14" i="6"/>
  <c r="I14" i="6"/>
  <c r="D15" i="6"/>
  <c r="I15" i="6"/>
  <c r="D16" i="6"/>
  <c r="I16" i="6"/>
  <c r="D17" i="6"/>
  <c r="I17" i="6"/>
  <c r="D18" i="6"/>
  <c r="I18" i="6"/>
  <c r="D19" i="6"/>
  <c r="I19" i="6"/>
  <c r="D20" i="6"/>
  <c r="I20" i="6"/>
  <c r="D21" i="6"/>
  <c r="I21" i="6"/>
  <c r="D22" i="6"/>
  <c r="I22" i="6"/>
  <c r="D23" i="6"/>
  <c r="I23" i="6"/>
  <c r="I24" i="6"/>
  <c r="I25" i="6"/>
  <c r="I26" i="6"/>
  <c r="D27" i="6"/>
  <c r="I27" i="6"/>
  <c r="D28" i="6"/>
  <c r="I28" i="6"/>
  <c r="I29" i="6"/>
  <c r="D30" i="6"/>
  <c r="I30" i="6"/>
  <c r="D31" i="6"/>
  <c r="I31" i="6"/>
  <c r="D32" i="6"/>
  <c r="I32" i="6"/>
  <c r="D33" i="6"/>
  <c r="I33" i="6"/>
  <c r="D34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<sst xmlns="http://schemas.openxmlformats.org/spreadsheetml/2006/main" count="841" uniqueCount="606">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</sst>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P29" sqref="P2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0" t="s">
        <v>0</v>
      </c>
      <c r="B1" s="10"/>
      <c r="C1" s="10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H5">
        <f t="shared" si="0"/>
        <v>12.5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H13">
        <f t="shared" si="0"/>
        <v>37.5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H17">
        <f t="shared" si="0"/>
        <v>12.8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  <c r="H18">
        <f t="shared" si="0"/>
        <v>37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H21">
        <f t="shared" si="0"/>
        <v>6.5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F35">
        <v>10</v>
      </c>
      <c r="H35">
        <f t="shared" si="0"/>
        <v>22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  <c r="H45">
        <f t="shared" si="0"/>
        <v>42.8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H54">
        <f t="shared" si="0"/>
        <v>53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4" sqref="D4"/>
    </sheetView>
  </sheetViews>
  <sheetFormatPr defaultColWidth="8.85546875" defaultRowHeight="15" x14ac:dyDescent="0.25"/>
  <cols>
    <col min="3" max="3" width="25.4257812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>
      <selection activeCell="I36" sqref="I36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J10">
        <v>20</v>
      </c>
      <c r="K10">
        <f t="shared" si="1"/>
        <v>55.5</v>
      </c>
      <c r="L10" s="8" t="str">
        <f t="shared" si="0"/>
        <v>E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K13">
        <f t="shared" si="1"/>
        <v>35.5</v>
      </c>
      <c r="L13" s="8">
        <f t="shared" si="0"/>
        <v>0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 t="s">
        <v>578</v>
      </c>
      <c r="J16">
        <v>20</v>
      </c>
      <c r="K16">
        <f t="shared" si="1"/>
        <v>44.5</v>
      </c>
      <c r="L16" s="8">
        <f t="shared" si="0"/>
        <v>0</v>
      </c>
    </row>
    <row r="17" spans="1:12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2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</row>
    <row r="19" spans="1:12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2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2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2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2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2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K24">
        <f t="shared" si="1"/>
        <v>35.5</v>
      </c>
      <c r="L24" s="8">
        <f t="shared" si="0"/>
        <v>0</v>
      </c>
    </row>
    <row r="25" spans="1:12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K25">
        <f t="shared" si="1"/>
        <v>33</v>
      </c>
      <c r="L25" s="8">
        <f t="shared" si="0"/>
        <v>0</v>
      </c>
    </row>
    <row r="26" spans="1:12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2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2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2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2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J30">
        <v>20</v>
      </c>
      <c r="K30">
        <f t="shared" si="1"/>
        <v>54</v>
      </c>
      <c r="L30" s="8" t="str">
        <f t="shared" si="0"/>
        <v>E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N26" sqref="N26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K6">
        <v>16</v>
      </c>
      <c r="M6">
        <f t="shared" si="1"/>
        <v>52</v>
      </c>
      <c r="N6" s="8" t="str">
        <f t="shared" si="0"/>
        <v>E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K7">
        <v>18</v>
      </c>
      <c r="M7">
        <f t="shared" si="1"/>
        <v>56.5</v>
      </c>
      <c r="N7" s="8" t="str">
        <f t="shared" si="0"/>
        <v>E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K8">
        <v>18</v>
      </c>
      <c r="M8">
        <f t="shared" si="1"/>
        <v>57</v>
      </c>
      <c r="N8" s="8" t="str">
        <f t="shared" si="0"/>
        <v>E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K11">
        <v>16</v>
      </c>
      <c r="M11">
        <f t="shared" si="1"/>
        <v>49</v>
      </c>
      <c r="N11" s="8" t="str">
        <f t="shared" si="0"/>
        <v>E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106" activePane="bottomLeft" state="frozen"/>
      <selection pane="bottomLeft" activeCell="C132" sqref="C132"/>
    </sheetView>
  </sheetViews>
  <sheetFormatPr defaultColWidth="8.85546875" defaultRowHeight="15" x14ac:dyDescent="0.25"/>
  <cols>
    <col min="3" max="3" width="22.28515625" customWidth="1"/>
    <col min="4" max="5" width="9.140625" hidden="1" customWidth="1"/>
    <col min="6" max="7" width="8.85546875" hidden="1" customWidth="1"/>
    <col min="8" max="9" width="12.42578125" hidden="1" customWidth="1"/>
    <col min="10" max="10" width="11.42578125" hidden="1" customWidth="1"/>
    <col min="11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L3">
        <f>D3+E3+F3+G3+H3+I3+J3+K3</f>
        <v>56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L5">
        <f t="shared" si="0"/>
        <v>42.5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L11">
        <f t="shared" si="0"/>
        <v>35.5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L13">
        <f t="shared" si="0"/>
        <v>25.5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L17">
        <f t="shared" si="0"/>
        <v>47.5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L19">
        <f t="shared" si="0"/>
        <v>34</v>
      </c>
    </row>
    <row r="20" spans="1:12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L23">
        <f t="shared" si="0"/>
        <v>35.5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L24">
        <f t="shared" si="0"/>
        <v>29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L25">
        <f t="shared" si="0"/>
        <v>33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L30">
        <f t="shared" si="0"/>
        <v>30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L31">
        <f t="shared" si="0"/>
        <v>55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L34">
        <f t="shared" si="0"/>
        <v>27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L35">
        <f t="shared" si="0"/>
        <v>44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L37">
        <f t="shared" si="0"/>
        <v>55.5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L38">
        <f t="shared" si="0"/>
        <v>51.5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L41">
        <f t="shared" si="0"/>
        <v>24.5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J43">
        <v>20</v>
      </c>
      <c r="L43">
        <f t="shared" si="0"/>
        <v>20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L48">
        <f t="shared" si="0"/>
        <v>37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L51">
        <f t="shared" si="0"/>
        <v>17.5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L55">
        <f t="shared" si="0"/>
        <v>34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L57">
        <f t="shared" si="0"/>
        <v>25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L69">
        <f t="shared" si="1"/>
        <v>29.5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L74">
        <f t="shared" si="1"/>
        <v>25.5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1"/>
        <v>50.5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L76">
        <f t="shared" si="1"/>
        <v>44.5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1"/>
        <v>73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K82">
        <v>15</v>
      </c>
      <c r="L82">
        <f t="shared" si="1"/>
        <v>46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L86">
        <f t="shared" si="1"/>
        <v>55.5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1"/>
        <v>50.5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1"/>
        <v>68.5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L89">
        <f t="shared" si="1"/>
        <v>52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L90">
        <f t="shared" si="1"/>
        <v>20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L98">
        <f t="shared" si="1"/>
        <v>27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1"/>
        <v>65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1"/>
        <v>39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1"/>
        <v>66.5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1"/>
        <v>61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1"/>
        <v>60.5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1"/>
        <v>50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L124">
        <f t="shared" si="1"/>
        <v>52.5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1"/>
        <v>42.5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L132">
        <f t="shared" ref="L132:L137" si="2">D132+E132+F132+G132+H132+I132+J132+K132</f>
        <v>38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2"/>
        <v>47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K135">
        <v>16</v>
      </c>
      <c r="L135">
        <f t="shared" si="2"/>
        <v>25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C32" sqref="C32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F4">
        <v>17</v>
      </c>
      <c r="I4">
        <f t="shared" ref="I4:I39" si="0">D4+E4+F4+G4+H4</f>
        <v>46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F6">
        <v>20</v>
      </c>
      <c r="H6">
        <v>16</v>
      </c>
      <c r="I6">
        <f t="shared" si="0"/>
        <v>68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F7">
        <v>19</v>
      </c>
      <c r="H7">
        <v>15</v>
      </c>
      <c r="I7">
        <f t="shared" si="0"/>
        <v>59.5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F8">
        <v>20</v>
      </c>
      <c r="H8">
        <v>14</v>
      </c>
      <c r="I8">
        <f t="shared" si="0"/>
        <v>62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F9">
        <v>20</v>
      </c>
      <c r="H9">
        <v>15</v>
      </c>
      <c r="I9">
        <f t="shared" si="0"/>
        <v>62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F12">
        <v>19</v>
      </c>
      <c r="H12">
        <v>17</v>
      </c>
      <c r="I12">
        <f t="shared" si="0"/>
        <v>63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F13">
        <v>20</v>
      </c>
      <c r="H13">
        <v>16</v>
      </c>
      <c r="I13">
        <f t="shared" si="0"/>
        <v>53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F14">
        <v>19</v>
      </c>
      <c r="H14">
        <v>17</v>
      </c>
      <c r="I14">
        <f t="shared" si="0"/>
        <v>59.5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F16">
        <v>20</v>
      </c>
      <c r="I16">
        <f t="shared" si="0"/>
        <v>42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F18">
        <v>18</v>
      </c>
      <c r="H18">
        <v>17</v>
      </c>
      <c r="I18">
        <f t="shared" si="0"/>
        <v>65.5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F20">
        <v>20</v>
      </c>
      <c r="I20">
        <f t="shared" si="0"/>
        <v>35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F23">
        <v>18</v>
      </c>
      <c r="H23">
        <v>16</v>
      </c>
      <c r="I23">
        <f t="shared" si="0"/>
        <v>56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F27">
        <v>19</v>
      </c>
      <c r="I27">
        <f t="shared" si="0"/>
        <v>46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F30">
        <v>19</v>
      </c>
      <c r="I30">
        <f t="shared" si="0"/>
        <v>48.5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F31">
        <v>19</v>
      </c>
      <c r="I31">
        <f t="shared" si="0"/>
        <v>35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F34">
        <v>20</v>
      </c>
      <c r="H34">
        <v>12</v>
      </c>
      <c r="I34">
        <f t="shared" si="0"/>
        <v>55.5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I37">
        <f t="shared" si="0"/>
        <v>37.5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2019-05-20T08:37:21Z</dcterms:modified>
</cp:coreProperties>
</file>